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<sst xmlns="http://schemas.openxmlformats.org/spreadsheetml/2006/main" count="93" uniqueCount="86">
  <si>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http://shop.firma-gamma.ru/opentree/2664885252</t>
  </si>
  <si>
    <t>Бубенчики NX-08 8 мм 10 шт</t>
  </si>
  <si>
    <t>№02 под никель</t>
  </si>
  <si>
    <t>Бубенчики резные DC-312 12 мм 10 шт</t>
  </si>
  <si>
    <t>Замок для бус "шар" DC-020 50 шт (кнопка)</t>
  </si>
  <si>
    <t>№03 под чёрный никель</t>
  </si>
  <si>
    <t>Подвески "капелька" DC-030 50 шт</t>
  </si>
  <si>
    <t>№03 под черный никель</t>
  </si>
  <si>
    <t>http://shop.firma-gamma.ru/opentree/108150</t>
  </si>
  <si>
    <t>"GAMMA" Спандекс без оплетки DSB d 1 мм 100 м ±5 м</t>
  </si>
  <si>
    <t>№09 красный</t>
  </si>
  <si>
    <t>http://shop.firma-gamma.ru/opentree/8830327952</t>
  </si>
  <si>
    <t>№038 розовый</t>
  </si>
  <si>
    <t>ассорти "Seaside" 250 г</t>
  </si>
  <si>
    <t>http://shop.firma-gamma.ru/opentree/456236521</t>
  </si>
  <si>
    <t>№005 розовый</t>
  </si>
  <si>
    <t>№021 голубой</t>
  </si>
  <si>
    <t>№001 прозрачный</t>
  </si>
  <si>
    <t>http://shop.firma-gamma.ru/opentree/890447052</t>
  </si>
  <si>
    <t>№01 прозрачный</t>
  </si>
  <si>
    <t>прозрачный</t>
  </si>
  <si>
    <t>http://shop.firma-gamma.ru/opentree/271057011</t>
  </si>
  <si>
    <t>"GAMMA" контейнер T-36</t>
  </si>
  <si>
    <t>круглый 7 секций</t>
  </si>
  <si>
    <t>http://shop.firma-gamma.ru/opentree/305037611</t>
  </si>
  <si>
    <t>"GAMMA" иглы наметочные SP-24 24 шт</t>
  </si>
  <si>
    <t>пластиковые</t>
  </si>
  <si>
    <t>"GAMMA" маркировочное кольцо MK-20 пластик 20 шт</t>
  </si>
  <si>
    <t>"GAMMA" маркировочное кольцо MKL-20 пластик 20 шт</t>
  </si>
  <si>
    <t>с замком</t>
  </si>
  <si>
    <t>просто кольцо</t>
  </si>
  <si>
    <t>"GAMMA" наконечники для спиц PP-03</t>
  </si>
  <si>
    <t>(2мм-5мм)</t>
  </si>
  <si>
    <t>№01 красный (или 04 зеленый, какой будет)</t>
  </si>
  <si>
    <t>"Zlatka" GBC-02 стекло 6 мм (кубик)</t>
  </si>
  <si>
    <t>"Zlatka" пластик PWB-04 18 мм 10 шт ±1 шт Та (заготовки)</t>
  </si>
  <si>
    <t>"Zlatka" пластик PWS-04 18 мм 10 шт ±1 шт Та (заготовки)</t>
  </si>
  <si>
    <t>http://shop.firma-gamma.ru/opentree/1311937022</t>
  </si>
  <si>
    <t>DROPS 311-11001 2/0 50 г</t>
  </si>
  <si>
    <t>30080 васильковый</t>
  </si>
  <si>
    <t>10020 св.желтый</t>
  </si>
  <si>
    <t>60010 голубой</t>
  </si>
  <si>
    <t>TWIN 1 321-96001 2.5x5 мм 50 г (два отверстия)</t>
  </si>
  <si>
    <t>00050 прозрачный</t>
  </si>
  <si>
    <t>23980 черный</t>
  </si>
  <si>
    <t>круглый 4/0 311-19001 50 г</t>
  </si>
  <si>
    <t>63130 бирюзовый</t>
  </si>
  <si>
    <t>93520 коралловый</t>
  </si>
  <si>
    <t>круглый 6/0 311-19001 50 г</t>
  </si>
  <si>
    <t>43020 серый</t>
  </si>
  <si>
    <t>круглый 8/0 311-19001 50 г</t>
  </si>
  <si>
    <t>круглый 331-19001 8/0 50 г (светится)</t>
  </si>
  <si>
    <t>68132 голубой (Ф235)</t>
  </si>
  <si>
    <t>68173 розовый (Ф237)</t>
  </si>
  <si>
    <t>http://shop.firma-gamma.ru/opentree/13943721</t>
  </si>
  <si>
    <t>Для вышивания / Пяльцы</t>
  </si>
  <si>
    <t>"Gamma" дерево WH-010R d 100 мм ( 4 " )</t>
  </si>
  <si>
    <t>круг</t>
  </si>
  <si>
    <t>Для рукоделия / Крючки и инструменты для вязания</t>
  </si>
  <si>
    <t>Для рукоделия / Коробки для рукоделия</t>
  </si>
  <si>
    <t>Бисер и бусы / Для рукоделия и работы с бисером</t>
  </si>
  <si>
    <t>Бисер и бусы / "Zlatka" для рукоделия и работы с бисером</t>
  </si>
  <si>
    <t>Бисер и бусы / Бисер Чехия</t>
  </si>
  <si>
    <t>Бисер и бусы / Бусины Чехия</t>
  </si>
  <si>
    <t>Бисер и бусы / Бусины стеклянные</t>
  </si>
  <si>
    <t>Бисер и бусы / Бусины прочие</t>
  </si>
  <si>
    <t>Фетр декоративный TS 100 30х45 см</t>
  </si>
  <si>
    <t>447 зеленый</t>
  </si>
  <si>
    <t>453 голубой</t>
  </si>
  <si>
    <t>436 красный</t>
  </si>
  <si>
    <t>434 розовый</t>
  </si>
  <si>
    <t>401 белый</t>
  </si>
  <si>
    <t>Товары для творчества / Наборы для творчества</t>
  </si>
  <si>
    <t>http://shop.firma-gamma.ru/opentree/5192039312</t>
  </si>
  <si>
    <t>"To-Do" Кракелюр 2-компонентный 60 мл</t>
  </si>
  <si>
    <t>Товары для творчества / Декупаж</t>
  </si>
  <si>
    <t>http://shop.firma-gamma.ru/opentree/12899828822</t>
  </si>
  <si>
    <t>50220 салатовый</t>
  </si>
  <si>
    <t>93170 красный</t>
  </si>
  <si>
    <t>93190 красный</t>
  </si>
  <si>
    <t>63030 бирюзовый</t>
  </si>
  <si>
    <t>83130 яр.желтый</t>
  </si>
  <si>
    <t>круглый 1 10/0 50 г</t>
  </si>
  <si>
    <t>16198 (Ф010) брусника</t>
  </si>
  <si>
    <t>16189 (Ф009) абрикосовый</t>
  </si>
  <si>
    <t>17158 (Ф017) бирюза</t>
  </si>
</sst>
</file>

<file path=xl/styles.xml><?xml version="1.0" encoding="utf-8"?>
<styleSheet xmlns="http://schemas.openxmlformats.org/spreadsheetml/2006/main">
  <numFmts count="12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9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5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85" zoomScaleNormal="85" workbookViewId="0" topLeftCell="A37">
      <selection activeCell="I56" sqref="I56"/>
    </sheetView>
  </sheetViews>
  <sheetFormatPr defaultColWidth="9.00390625" defaultRowHeight="13.5" customHeight="1"/>
  <cols>
    <col min="1" max="1" width="7.75390625" style="0" customWidth="1"/>
    <col min="2" max="2" width="53.00390625" style="12" customWidth="1"/>
    <col min="3" max="3" width="41.00390625" style="5" customWidth="1"/>
    <col min="4" max="4" width="20.25390625" style="0" customWidth="1"/>
    <col min="5" max="5" width="7.00390625" style="2" customWidth="1"/>
    <col min="6" max="6" width="5.125" style="2" customWidth="1"/>
    <col min="7" max="7" width="6.875" style="2" customWidth="1"/>
  </cols>
  <sheetData>
    <row r="1" ht="13.5" customHeight="1">
      <c r="A1" s="13"/>
    </row>
    <row r="2" spans="1:7" ht="13.5" customHeight="1">
      <c r="A2" s="13" t="s">
        <v>0</v>
      </c>
      <c r="B2" s="4" t="s">
        <v>61</v>
      </c>
      <c r="C2" s="6" t="s">
        <v>1</v>
      </c>
      <c r="D2" s="1" t="s">
        <v>2</v>
      </c>
      <c r="E2" s="2">
        <v>9.92</v>
      </c>
      <c r="F2" s="2">
        <v>1</v>
      </c>
      <c r="G2" s="2">
        <f>E2*F2</f>
        <v>9.92</v>
      </c>
    </row>
    <row r="3" spans="1:7" ht="13.5" customHeight="1">
      <c r="A3" s="13"/>
      <c r="B3" s="4"/>
      <c r="C3" s="7" t="s">
        <v>3</v>
      </c>
      <c r="D3" s="1" t="s">
        <v>33</v>
      </c>
      <c r="E3" s="2">
        <v>29.92</v>
      </c>
      <c r="F3" s="2">
        <v>1</v>
      </c>
      <c r="G3" s="2">
        <f>E3*F3</f>
        <v>29.92</v>
      </c>
    </row>
    <row r="4" spans="1:7" ht="13.5" customHeight="1">
      <c r="A4" s="13"/>
      <c r="B4" s="4"/>
      <c r="C4" s="7" t="s">
        <v>4</v>
      </c>
      <c r="D4" s="1" t="s">
        <v>2</v>
      </c>
      <c r="E4" s="2">
        <v>78.72</v>
      </c>
      <c r="F4" s="2">
        <v>1</v>
      </c>
      <c r="G4" s="2">
        <f>E4*F4</f>
        <v>78.72</v>
      </c>
    </row>
    <row r="5" spans="1:7" ht="13.5" customHeight="1">
      <c r="A5" s="13"/>
      <c r="B5" s="4"/>
      <c r="C5" s="7" t="s">
        <v>4</v>
      </c>
      <c r="D5" s="1" t="s">
        <v>5</v>
      </c>
      <c r="E5" s="2">
        <v>78.72</v>
      </c>
      <c r="F5" s="2">
        <v>1</v>
      </c>
      <c r="G5" s="2">
        <f>E5*F5</f>
        <v>78.72</v>
      </c>
    </row>
    <row r="6" spans="1:7" ht="13.5" customHeight="1">
      <c r="A6" s="13"/>
      <c r="B6" s="4"/>
      <c r="C6" s="7" t="s">
        <v>6</v>
      </c>
      <c r="D6" s="1" t="s">
        <v>7</v>
      </c>
      <c r="E6" s="2">
        <v>18.88</v>
      </c>
      <c r="F6" s="2">
        <v>1</v>
      </c>
      <c r="G6" s="2">
        <f>E6*F6</f>
        <v>18.88</v>
      </c>
    </row>
    <row r="7" ht="13.5" customHeight="1">
      <c r="A7" s="13"/>
    </row>
    <row r="8" spans="1:7" ht="13.5" customHeight="1">
      <c r="A8" s="13" t="s">
        <v>8</v>
      </c>
      <c r="B8" s="4" t="s">
        <v>60</v>
      </c>
      <c r="C8" s="3" t="s">
        <v>9</v>
      </c>
      <c r="D8" s="1" t="s">
        <v>10</v>
      </c>
      <c r="E8" s="2">
        <v>64</v>
      </c>
      <c r="F8" s="2">
        <v>1</v>
      </c>
      <c r="G8" s="2">
        <f>E8*F8</f>
        <v>64</v>
      </c>
    </row>
    <row r="9" ht="13.5" customHeight="1">
      <c r="A9" s="13"/>
    </row>
    <row r="10" spans="1:7" ht="13.5" customHeight="1">
      <c r="A10" s="13" t="s">
        <v>11</v>
      </c>
      <c r="B10" s="4" t="s">
        <v>63</v>
      </c>
      <c r="C10" s="3" t="s">
        <v>13</v>
      </c>
      <c r="D10" s="1" t="s">
        <v>12</v>
      </c>
      <c r="E10" s="2">
        <v>362.88</v>
      </c>
      <c r="F10" s="2">
        <v>1</v>
      </c>
      <c r="G10" s="2">
        <f>E10*F10</f>
        <v>362.88</v>
      </c>
    </row>
    <row r="11" ht="13.5" customHeight="1">
      <c r="A11" s="13"/>
    </row>
    <row r="12" spans="1:7" ht="13.5" customHeight="1">
      <c r="A12" s="13" t="s">
        <v>14</v>
      </c>
      <c r="B12" s="4" t="s">
        <v>64</v>
      </c>
      <c r="C12" s="3" t="s">
        <v>34</v>
      </c>
      <c r="D12" s="1" t="s">
        <v>15</v>
      </c>
      <c r="E12" s="2">
        <v>66.79</v>
      </c>
      <c r="F12" s="2">
        <v>1</v>
      </c>
      <c r="G12" s="2">
        <f>E12*F12</f>
        <v>66.79</v>
      </c>
    </row>
    <row r="13" spans="1:7" ht="13.5" customHeight="1">
      <c r="A13" s="13"/>
      <c r="B13" s="4"/>
      <c r="C13" s="3"/>
      <c r="D13" s="1" t="s">
        <v>16</v>
      </c>
      <c r="E13" s="2">
        <v>66.79</v>
      </c>
      <c r="F13" s="2">
        <v>1</v>
      </c>
      <c r="G13" s="2">
        <f>E13*F13</f>
        <v>66.79</v>
      </c>
    </row>
    <row r="14" spans="1:7" ht="13.5" customHeight="1">
      <c r="A14" s="13"/>
      <c r="B14" s="4"/>
      <c r="C14" s="3"/>
      <c r="D14" s="1" t="s">
        <v>17</v>
      </c>
      <c r="E14" s="2">
        <v>66.79</v>
      </c>
      <c r="F14" s="2">
        <v>1</v>
      </c>
      <c r="G14" s="2">
        <f>E14*F14</f>
        <v>66.79</v>
      </c>
    </row>
    <row r="15" ht="13.5" customHeight="1">
      <c r="A15" s="13"/>
    </row>
    <row r="16" spans="1:7" ht="13.5" customHeight="1">
      <c r="A16" s="13" t="s">
        <v>18</v>
      </c>
      <c r="B16" s="4" t="s">
        <v>65</v>
      </c>
      <c r="C16" s="3" t="s">
        <v>35</v>
      </c>
      <c r="D16" s="19" t="s">
        <v>19</v>
      </c>
      <c r="E16" s="20">
        <v>32.32</v>
      </c>
      <c r="F16" s="20">
        <v>1</v>
      </c>
      <c r="G16" s="20">
        <f>E16*F16</f>
        <v>32.32</v>
      </c>
    </row>
    <row r="17" spans="1:7" ht="13.5" customHeight="1">
      <c r="A17" s="13"/>
      <c r="B17" s="4"/>
      <c r="C17" s="3" t="s">
        <v>36</v>
      </c>
      <c r="D17" s="1" t="s">
        <v>20</v>
      </c>
      <c r="E17" s="2">
        <v>40.32</v>
      </c>
      <c r="F17" s="2">
        <v>1</v>
      </c>
      <c r="G17" s="2">
        <f>E17*F17</f>
        <v>40.32</v>
      </c>
    </row>
    <row r="18" ht="13.5" customHeight="1">
      <c r="A18" s="13"/>
    </row>
    <row r="19" spans="1:7" ht="13.5" customHeight="1">
      <c r="A19" s="16" t="s">
        <v>21</v>
      </c>
      <c r="B19" s="4" t="s">
        <v>59</v>
      </c>
      <c r="C19" s="3" t="s">
        <v>22</v>
      </c>
      <c r="D19" s="1" t="s">
        <v>23</v>
      </c>
      <c r="E19" s="2">
        <v>19.2</v>
      </c>
      <c r="F19" s="21">
        <v>3</v>
      </c>
      <c r="G19" s="2">
        <f>E19*F19</f>
        <v>57.599999999999994</v>
      </c>
    </row>
    <row r="20" ht="13.5" customHeight="1">
      <c r="A20" s="13"/>
    </row>
    <row r="21" spans="1:7" ht="13.5" customHeight="1">
      <c r="A21" s="13" t="s">
        <v>24</v>
      </c>
      <c r="B21" s="4" t="s">
        <v>58</v>
      </c>
      <c r="C21" s="3" t="s">
        <v>25</v>
      </c>
      <c r="D21" s="1" t="s">
        <v>26</v>
      </c>
      <c r="E21" s="2">
        <v>26.88</v>
      </c>
      <c r="F21" s="2">
        <v>1</v>
      </c>
      <c r="G21" s="2">
        <f>E21*F21</f>
        <v>26.88</v>
      </c>
    </row>
    <row r="22" spans="1:7" ht="13.5" customHeight="1">
      <c r="A22" s="13"/>
      <c r="B22" s="4"/>
      <c r="C22" s="3" t="s">
        <v>27</v>
      </c>
      <c r="D22" t="s">
        <v>30</v>
      </c>
      <c r="E22" s="2">
        <v>18.88</v>
      </c>
      <c r="F22" s="2">
        <v>1</v>
      </c>
      <c r="G22" s="2">
        <f>E22*F22</f>
        <v>18.88</v>
      </c>
    </row>
    <row r="23" spans="1:7" ht="13.5" customHeight="1">
      <c r="A23" s="13"/>
      <c r="B23" s="4"/>
      <c r="C23" s="3" t="s">
        <v>28</v>
      </c>
      <c r="D23" t="s">
        <v>29</v>
      </c>
      <c r="E23" s="2">
        <v>22.72</v>
      </c>
      <c r="F23" s="2">
        <v>1</v>
      </c>
      <c r="G23" s="2">
        <f>E23*F23</f>
        <v>22.72</v>
      </c>
    </row>
    <row r="24" spans="1:7" ht="13.5" customHeight="1">
      <c r="A24" s="17"/>
      <c r="B24" s="4"/>
      <c r="C24" s="3" t="s">
        <v>31</v>
      </c>
      <c r="D24" s="1" t="s">
        <v>32</v>
      </c>
      <c r="E24" s="2">
        <v>21.44</v>
      </c>
      <c r="F24" s="2">
        <v>1</v>
      </c>
      <c r="G24" s="2">
        <f>E24*F24</f>
        <v>21.44</v>
      </c>
    </row>
    <row r="25" spans="1:4" ht="13.5" customHeight="1">
      <c r="A25" s="13"/>
      <c r="B25" s="14"/>
      <c r="C25" s="15"/>
      <c r="D25" s="1"/>
    </row>
    <row r="26" spans="1:7" ht="13.5" customHeight="1">
      <c r="A26" s="13" t="s">
        <v>54</v>
      </c>
      <c r="B26" s="4" t="s">
        <v>55</v>
      </c>
      <c r="C26" s="3" t="s">
        <v>56</v>
      </c>
      <c r="D26" s="1" t="s">
        <v>57</v>
      </c>
      <c r="E26" s="2">
        <v>43.2</v>
      </c>
      <c r="F26" s="2">
        <v>1</v>
      </c>
      <c r="G26" s="2">
        <f>E26*F26</f>
        <v>43.2</v>
      </c>
    </row>
    <row r="27" spans="1:4" ht="13.5" customHeight="1">
      <c r="A27" s="13"/>
      <c r="B27" s="14"/>
      <c r="C27" s="15"/>
      <c r="D27" s="1"/>
    </row>
    <row r="28" spans="1:7" ht="13.5" customHeight="1">
      <c r="A28" s="13" t="s">
        <v>73</v>
      </c>
      <c r="B28" s="4" t="s">
        <v>72</v>
      </c>
      <c r="C28" s="3" t="s">
        <v>66</v>
      </c>
      <c r="D28" s="1" t="s">
        <v>67</v>
      </c>
      <c r="E28" s="2">
        <v>34.69</v>
      </c>
      <c r="F28" s="2">
        <v>1</v>
      </c>
      <c r="G28" s="2">
        <f>E28*F28</f>
        <v>34.69</v>
      </c>
    </row>
    <row r="29" spans="1:7" ht="13.5" customHeight="1">
      <c r="A29" s="13"/>
      <c r="B29" s="14"/>
      <c r="C29" s="3"/>
      <c r="D29" s="1" t="s">
        <v>68</v>
      </c>
      <c r="E29" s="2">
        <v>34.69</v>
      </c>
      <c r="F29" s="2">
        <v>1</v>
      </c>
      <c r="G29" s="2">
        <f aca="true" t="shared" si="0" ref="G29:G34">E29*F29</f>
        <v>34.69</v>
      </c>
    </row>
    <row r="30" spans="1:7" ht="13.5" customHeight="1">
      <c r="A30" s="13"/>
      <c r="B30" s="14"/>
      <c r="C30" s="3"/>
      <c r="D30" s="1" t="s">
        <v>69</v>
      </c>
      <c r="E30" s="2">
        <v>34.69</v>
      </c>
      <c r="F30" s="2">
        <v>1</v>
      </c>
      <c r="G30" s="2">
        <f t="shared" si="0"/>
        <v>34.69</v>
      </c>
    </row>
    <row r="31" spans="1:7" ht="13.5" customHeight="1">
      <c r="A31" s="13"/>
      <c r="B31" s="14"/>
      <c r="C31" s="3"/>
      <c r="D31" s="1" t="s">
        <v>70</v>
      </c>
      <c r="E31" s="2">
        <v>34.69</v>
      </c>
      <c r="F31" s="2">
        <v>1</v>
      </c>
      <c r="G31" s="2">
        <f t="shared" si="0"/>
        <v>34.69</v>
      </c>
    </row>
    <row r="32" spans="1:7" ht="13.5" customHeight="1">
      <c r="A32" s="13"/>
      <c r="B32" s="14"/>
      <c r="C32" s="3"/>
      <c r="D32" s="1" t="s">
        <v>71</v>
      </c>
      <c r="E32" s="2">
        <v>34.69</v>
      </c>
      <c r="F32" s="2">
        <v>1</v>
      </c>
      <c r="G32" s="2">
        <f t="shared" si="0"/>
        <v>34.69</v>
      </c>
    </row>
    <row r="33" spans="1:4" ht="13.5" customHeight="1">
      <c r="A33" s="13"/>
      <c r="B33" s="14"/>
      <c r="C33" s="3"/>
      <c r="D33" s="1"/>
    </row>
    <row r="34" spans="1:7" ht="13.5" customHeight="1">
      <c r="A34" s="13" t="s">
        <v>76</v>
      </c>
      <c r="B34" s="4" t="s">
        <v>75</v>
      </c>
      <c r="C34" s="3" t="s">
        <v>74</v>
      </c>
      <c r="E34" s="2">
        <v>306.88</v>
      </c>
      <c r="F34" s="2">
        <v>1</v>
      </c>
      <c r="G34" s="2">
        <f t="shared" si="0"/>
        <v>306.88</v>
      </c>
    </row>
    <row r="35" spans="1:3" ht="13.5" customHeight="1">
      <c r="A35" s="13"/>
      <c r="B35" s="4"/>
      <c r="C35" s="3"/>
    </row>
    <row r="36" spans="1:3" ht="13.5" customHeight="1">
      <c r="A36" s="13"/>
      <c r="B36" s="4"/>
      <c r="C36" s="3"/>
    </row>
    <row r="37" spans="1:3" ht="13.5" customHeight="1">
      <c r="A37" s="13"/>
      <c r="B37" s="4"/>
      <c r="C37" s="3"/>
    </row>
    <row r="38" spans="2:7" s="8" customFormat="1" ht="13.5" customHeight="1">
      <c r="B38" s="9"/>
      <c r="C38" s="9"/>
      <c r="E38" s="10"/>
      <c r="F38" s="10"/>
      <c r="G38" s="10"/>
    </row>
    <row r="39" spans="1:7" ht="13.5" customHeight="1">
      <c r="A39" t="s">
        <v>37</v>
      </c>
      <c r="B39" s="4" t="s">
        <v>62</v>
      </c>
      <c r="C39" s="3" t="s">
        <v>38</v>
      </c>
      <c r="D39" s="1" t="s">
        <v>39</v>
      </c>
      <c r="E39" s="2">
        <v>71.04</v>
      </c>
      <c r="F39" s="2">
        <v>1</v>
      </c>
      <c r="G39" s="2">
        <f>E39*F39</f>
        <v>71.04</v>
      </c>
    </row>
    <row r="40" spans="4:7" ht="13.5" customHeight="1">
      <c r="D40" s="1" t="s">
        <v>40</v>
      </c>
      <c r="E40" s="2">
        <v>71.04</v>
      </c>
      <c r="F40" s="2">
        <v>1</v>
      </c>
      <c r="G40" s="2">
        <f>E40*F40</f>
        <v>71.04</v>
      </c>
    </row>
    <row r="41" spans="3:7" ht="13.5" customHeight="1">
      <c r="C41" s="3"/>
      <c r="D41" s="1" t="s">
        <v>41</v>
      </c>
      <c r="E41" s="2">
        <v>71.04</v>
      </c>
      <c r="F41" s="2">
        <v>1</v>
      </c>
      <c r="G41" s="2">
        <f>E41*F41</f>
        <v>71.04</v>
      </c>
    </row>
    <row r="42" spans="3:4" ht="13.5" customHeight="1">
      <c r="C42" s="3"/>
      <c r="D42" s="1"/>
    </row>
    <row r="43" spans="3:7" ht="13.5" customHeight="1">
      <c r="C43" s="3" t="s">
        <v>42</v>
      </c>
      <c r="D43" s="1" t="s">
        <v>43</v>
      </c>
      <c r="E43" s="2">
        <v>78.08</v>
      </c>
      <c r="F43" s="2">
        <v>1</v>
      </c>
      <c r="G43" s="2">
        <f>E43*F43</f>
        <v>78.08</v>
      </c>
    </row>
    <row r="44" spans="4:7" ht="13.5" customHeight="1">
      <c r="D44" s="1" t="s">
        <v>44</v>
      </c>
      <c r="E44" s="2">
        <v>78.08</v>
      </c>
      <c r="F44" s="2">
        <v>1</v>
      </c>
      <c r="G44" s="2">
        <f>E44*F44</f>
        <v>78.08</v>
      </c>
    </row>
    <row r="46" spans="3:7" ht="13.5" customHeight="1">
      <c r="C46" s="3" t="s">
        <v>45</v>
      </c>
      <c r="D46" s="1" t="s">
        <v>49</v>
      </c>
      <c r="E46" s="2">
        <v>51.52</v>
      </c>
      <c r="F46" s="2">
        <v>1</v>
      </c>
      <c r="G46" s="2">
        <f>E46*F46</f>
        <v>51.52</v>
      </c>
    </row>
    <row r="47" spans="4:7" ht="13.5" customHeight="1">
      <c r="D47" s="18" t="s">
        <v>46</v>
      </c>
      <c r="E47" s="2">
        <v>51.52</v>
      </c>
      <c r="F47" s="2">
        <v>1</v>
      </c>
      <c r="G47" s="2">
        <f>E47*F47</f>
        <v>51.52</v>
      </c>
    </row>
    <row r="48" spans="4:7" ht="13.5" customHeight="1">
      <c r="D48" s="1" t="s">
        <v>47</v>
      </c>
      <c r="E48" s="2">
        <v>51.52</v>
      </c>
      <c r="F48" s="2">
        <v>1</v>
      </c>
      <c r="G48" s="2">
        <f>E48*F48</f>
        <v>51.52</v>
      </c>
    </row>
    <row r="49" spans="4:7" ht="13.5" customHeight="1">
      <c r="D49" s="1" t="s">
        <v>77</v>
      </c>
      <c r="E49" s="2">
        <v>51.52</v>
      </c>
      <c r="F49" s="2">
        <v>1</v>
      </c>
      <c r="G49" s="2">
        <f>E49*F49</f>
        <v>51.52</v>
      </c>
    </row>
    <row r="50" spans="4:7" ht="13.5" customHeight="1">
      <c r="D50" s="1" t="s">
        <v>79</v>
      </c>
      <c r="E50" s="2">
        <v>51.52</v>
      </c>
      <c r="F50" s="2">
        <v>1</v>
      </c>
      <c r="G50" s="2">
        <f>E50*F50</f>
        <v>51.52</v>
      </c>
    </row>
    <row r="51" ht="13.5" customHeight="1">
      <c r="D51" s="1" t="s">
        <v>81</v>
      </c>
    </row>
    <row r="52" ht="13.5" customHeight="1">
      <c r="D52" s="13"/>
    </row>
    <row r="53" spans="3:7" ht="13.5" customHeight="1">
      <c r="C53" s="3" t="s">
        <v>48</v>
      </c>
      <c r="D53" s="18" t="s">
        <v>46</v>
      </c>
      <c r="E53" s="2">
        <v>51.52</v>
      </c>
      <c r="F53" s="2">
        <v>1</v>
      </c>
      <c r="G53" s="2">
        <f>E53*F53</f>
        <v>51.52</v>
      </c>
    </row>
    <row r="54" spans="4:7" ht="13.5" customHeight="1">
      <c r="D54" s="18" t="s">
        <v>49</v>
      </c>
      <c r="E54" s="2">
        <v>51.52</v>
      </c>
      <c r="F54" s="2">
        <v>1</v>
      </c>
      <c r="G54" s="2">
        <f>E54*F54</f>
        <v>51.52</v>
      </c>
    </row>
    <row r="55" spans="4:7" ht="13.5" customHeight="1">
      <c r="D55" s="18" t="s">
        <v>78</v>
      </c>
      <c r="E55" s="2">
        <v>51.52</v>
      </c>
      <c r="F55" s="2">
        <v>1</v>
      </c>
      <c r="G55" s="2">
        <f>E55*F55</f>
        <v>51.52</v>
      </c>
    </row>
    <row r="56" spans="4:7" ht="13.5" customHeight="1">
      <c r="D56" s="18" t="s">
        <v>80</v>
      </c>
      <c r="E56" s="2">
        <v>51.52</v>
      </c>
      <c r="F56" s="2">
        <v>1</v>
      </c>
      <c r="G56" s="2">
        <f>E56*F56</f>
        <v>51.52</v>
      </c>
    </row>
    <row r="57" ht="13.5" customHeight="1">
      <c r="D57" s="13"/>
    </row>
    <row r="58" spans="3:7" ht="13.5" customHeight="1">
      <c r="C58" s="3" t="s">
        <v>50</v>
      </c>
      <c r="D58" s="11" t="s">
        <v>49</v>
      </c>
      <c r="E58" s="2">
        <v>51.52</v>
      </c>
      <c r="F58" s="2">
        <v>1</v>
      </c>
      <c r="G58" s="2">
        <f>E58*F58</f>
        <v>51.52</v>
      </c>
    </row>
    <row r="59" spans="4:7" ht="13.5" customHeight="1">
      <c r="D59" s="18" t="s">
        <v>46</v>
      </c>
      <c r="E59" s="2">
        <v>51.52</v>
      </c>
      <c r="F59" s="2">
        <v>1</v>
      </c>
      <c r="G59" s="2">
        <f>E59*F59</f>
        <v>51.52</v>
      </c>
    </row>
    <row r="60" spans="4:7" ht="13.5" customHeight="1">
      <c r="D60" s="1" t="s">
        <v>77</v>
      </c>
      <c r="E60" s="2">
        <v>51.52</v>
      </c>
      <c r="F60" s="2">
        <v>1</v>
      </c>
      <c r="G60" s="2">
        <f>E60*F60</f>
        <v>51.52</v>
      </c>
    </row>
    <row r="62" spans="3:7" ht="13.5" customHeight="1">
      <c r="C62" s="3" t="s">
        <v>51</v>
      </c>
      <c r="D62" s="1" t="s">
        <v>52</v>
      </c>
      <c r="E62" s="2">
        <v>66.56</v>
      </c>
      <c r="F62" s="2">
        <v>1</v>
      </c>
      <c r="G62" s="2">
        <f>E62*F62</f>
        <v>66.56</v>
      </c>
    </row>
    <row r="63" spans="4:7" ht="13.5" customHeight="1">
      <c r="D63" s="1" t="s">
        <v>53</v>
      </c>
      <c r="E63" s="2">
        <v>66.56</v>
      </c>
      <c r="F63" s="2">
        <v>1</v>
      </c>
      <c r="G63" s="2">
        <f>E63*F63</f>
        <v>66.56</v>
      </c>
    </row>
    <row r="65" spans="3:7" ht="13.5" customHeight="1">
      <c r="C65" s="3" t="s">
        <v>82</v>
      </c>
      <c r="D65" s="1" t="s">
        <v>83</v>
      </c>
      <c r="E65" s="2">
        <v>51.9</v>
      </c>
      <c r="F65" s="2">
        <v>1</v>
      </c>
      <c r="G65" s="2">
        <f>E65*F65</f>
        <v>51.9</v>
      </c>
    </row>
    <row r="66" spans="4:7" ht="13.5" customHeight="1">
      <c r="D66" s="1" t="s">
        <v>84</v>
      </c>
      <c r="E66" s="2">
        <v>51.9</v>
      </c>
      <c r="F66" s="2">
        <v>1</v>
      </c>
      <c r="G66" s="2">
        <f>E66*F66</f>
        <v>51.9</v>
      </c>
    </row>
    <row r="67" spans="4:7" ht="13.5" customHeight="1">
      <c r="D67" s="1" t="s">
        <v>85</v>
      </c>
      <c r="E67" s="2">
        <v>51.9</v>
      </c>
      <c r="F67" s="2">
        <v>1</v>
      </c>
      <c r="G67" s="2">
        <f>E67*F67</f>
        <v>51.9</v>
      </c>
    </row>
    <row r="69" ht="13.5" customHeight="1">
      <c r="C6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Popova</cp:lastModifiedBy>
  <dcterms:created xsi:type="dcterms:W3CDTF">2013-01-09T02:36:45Z</dcterms:created>
  <dcterms:modified xsi:type="dcterms:W3CDTF">2013-01-11T06:21:44Z</dcterms:modified>
  <cp:category/>
  <cp:version/>
  <cp:contentType/>
  <cp:contentStatus/>
</cp:coreProperties>
</file>